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</sheets>
  <externalReferences>
    <externalReference r:id="rId4"/>
  </externalReferences>
  <definedNames>
    <definedName name="sloupecB">#REF!</definedName>
  </definedNames>
  <calcPr fullCalcOnLoad="1"/>
</workbook>
</file>

<file path=xl/sharedStrings.xml><?xml version="1.0" encoding="utf-8"?>
<sst xmlns="http://schemas.openxmlformats.org/spreadsheetml/2006/main" count="324" uniqueCount="248">
  <si>
    <t>Mezinárodní rok lesů 2011 - ,,Lesy pro lidi,,</t>
  </si>
  <si>
    <t xml:space="preserve">datum konání </t>
  </si>
  <si>
    <t>pořádající organizační jednotka</t>
  </si>
  <si>
    <t>místo konání</t>
  </si>
  <si>
    <t>název akce</t>
  </si>
  <si>
    <t>kontaktní osoba</t>
  </si>
  <si>
    <t xml:space="preserve">leden - červen </t>
  </si>
  <si>
    <t>LS Jeseník</t>
  </si>
  <si>
    <t>obvod LS Jeseník</t>
  </si>
  <si>
    <t>Výtvarná soutěž pro děti</t>
  </si>
  <si>
    <t xml:space="preserve"> Ing. Petr Kučák Kucak.ls122@lesycr.cz</t>
  </si>
  <si>
    <t>20.4.2011</t>
  </si>
  <si>
    <t>LS Bruntál</t>
  </si>
  <si>
    <t>Bruntál</t>
  </si>
  <si>
    <t xml:space="preserve">Den Země  </t>
  </si>
  <si>
    <t>Ing. Miroslava Zlámalová Zlamalova.ls103@lesycr.cz</t>
  </si>
  <si>
    <t>23.4.2011</t>
  </si>
  <si>
    <t>LS Nasavrky</t>
  </si>
  <si>
    <t>Běstvina</t>
  </si>
  <si>
    <t>Lesnický den</t>
  </si>
  <si>
    <t>Ing. Pavel Starý, stary.ls157@lesycr.cz</t>
  </si>
  <si>
    <t>duben</t>
  </si>
  <si>
    <t>LS Město Albrechtice</t>
  </si>
  <si>
    <t>Heřmanovice, Drakov</t>
  </si>
  <si>
    <t>Slavnost Lapků z Drakova</t>
  </si>
  <si>
    <t>Ing. Vítězslav Závodný zavodny.ls101@lesycr.cz</t>
  </si>
  <si>
    <t>LS Choceň</t>
  </si>
  <si>
    <t>Choceň</t>
  </si>
  <si>
    <t>Den Země</t>
  </si>
  <si>
    <t>Ing. Beznoska
beznoska.ls164@lesycr.cz</t>
  </si>
  <si>
    <t>KŘ Choceň</t>
  </si>
  <si>
    <t>Vysoké Mýto</t>
  </si>
  <si>
    <t>Ing. Miroslav Krčil Krcil.oi19@lesycr.cz</t>
  </si>
  <si>
    <t>11.5.2011</t>
  </si>
  <si>
    <t>LS Dvůr Králové n. Labem</t>
  </si>
  <si>
    <t>areál Hájemství</t>
  </si>
  <si>
    <t>Den lesů</t>
  </si>
  <si>
    <t>Václav Lokvenc Lokvenc.ls172@lesycr.cz</t>
  </si>
  <si>
    <t>13.5.2011</t>
  </si>
  <si>
    <t>LS Buchlovice</t>
  </si>
  <si>
    <t>Archeoskanzen Modrá</t>
  </si>
  <si>
    <t>Den s LČR</t>
  </si>
  <si>
    <t xml:space="preserve">Ing. Pavel Zůbek Zubek.ls138@lesycr.cz </t>
  </si>
  <si>
    <t>14.5.2011</t>
  </si>
  <si>
    <t>LS Klášterec n. Ohří</t>
  </si>
  <si>
    <t>Louchov</t>
  </si>
  <si>
    <t xml:space="preserve">Petr Hrouda hrouda.ls233@lesycr.cz </t>
  </si>
  <si>
    <t>LS Litoměřice</t>
  </si>
  <si>
    <t>Oparenské údolí</t>
  </si>
  <si>
    <t>Jarní les</t>
  </si>
  <si>
    <t>Petr Bláha Blaha.ls236@lesycr.cz</t>
  </si>
  <si>
    <t>27.5.2011</t>
  </si>
  <si>
    <t>LS Rumburk</t>
  </si>
  <si>
    <t>Rumburk</t>
  </si>
  <si>
    <t>Tomáš Frinta frinta.ls241@lesycr.cz</t>
  </si>
  <si>
    <t>28.5.2011</t>
  </si>
  <si>
    <t>LS Křivoklát</t>
  </si>
  <si>
    <t>Emilovna</t>
  </si>
  <si>
    <t>Taťána Friebertová friebertova.ls180@lesycr.cz</t>
  </si>
  <si>
    <t>květen</t>
  </si>
  <si>
    <t>KŘ Brno</t>
  </si>
  <si>
    <t>Brno</t>
  </si>
  <si>
    <t>Rok lesa</t>
  </si>
  <si>
    <t>Ing. Miroslav Svoboda Svoboda.oi16@lesycr.cz</t>
  </si>
  <si>
    <t>KŘ Jihlava</t>
  </si>
  <si>
    <t>Jihlava</t>
  </si>
  <si>
    <t>Mezinárodní rok lesů 2011</t>
  </si>
  <si>
    <t>Ing. Rostislav Čech Cech.oi18@lesycr.cz</t>
  </si>
  <si>
    <t>MÚ Jihlava</t>
  </si>
  <si>
    <t>Výstava na radnici k týdnu lesů</t>
  </si>
  <si>
    <t>LS Třebíč</t>
  </si>
  <si>
    <t>revír Dukovany</t>
  </si>
  <si>
    <t>Cestičky kolem Dukovan</t>
  </si>
  <si>
    <t>Ladislav Císař cisar.ls148@lesycr.cz</t>
  </si>
  <si>
    <t>LS Nové Město na Moravě</t>
  </si>
  <si>
    <t>Vzdělávací centrum Křižánky</t>
  </si>
  <si>
    <t>Lesnická výstava</t>
  </si>
  <si>
    <t>Pavel Marek marek.ls154@lesycr.cz</t>
  </si>
  <si>
    <t>LS Ledeč nad Sázavou</t>
  </si>
  <si>
    <t>Humpolec</t>
  </si>
  <si>
    <t>Pojďte s námi do lesa</t>
  </si>
  <si>
    <t>Ing. Helena Brožková brozkova.ls155@lesycr.cz</t>
  </si>
  <si>
    <t>LS Pelhřimov</t>
  </si>
  <si>
    <t>Počátky</t>
  </si>
  <si>
    <t xml:space="preserve">Den přírody </t>
  </si>
  <si>
    <t>Ing. Ondřej Zhorný Zhorny.ls191@lesycr.cz</t>
  </si>
  <si>
    <t>LS Kácov</t>
  </si>
  <si>
    <t>Klenek</t>
  </si>
  <si>
    <t>Ing.Pěkná pekna.ls187@lesycr.cz</t>
  </si>
  <si>
    <t>KŘ České Budějovice</t>
  </si>
  <si>
    <t>Rudolfov</t>
  </si>
  <si>
    <t>13. Pohádkový les 2011</t>
  </si>
  <si>
    <t>Ing. Kamil Bjaček bjacek.oi28@lesycr.cz</t>
  </si>
  <si>
    <t>LS Český Krumlov</t>
  </si>
  <si>
    <t>Český Krumlov</t>
  </si>
  <si>
    <t>Ing. Radek Kordač kordac.ls202@lesycr.cz</t>
  </si>
  <si>
    <t>KŘ Plzeň</t>
  </si>
  <si>
    <t>Plzeň-Sofronka</t>
  </si>
  <si>
    <t>Týden lesů 2011</t>
  </si>
  <si>
    <t>Dis. Ivana Strolená strolena.oi30@lesycr.cz</t>
  </si>
  <si>
    <t>KŘ Karlovy Vary</t>
  </si>
  <si>
    <t>Chebsko</t>
  </si>
  <si>
    <t>Svatopluk Šedivý   sedivy.oi32@lesycr.cz</t>
  </si>
  <si>
    <t>LS Frýdlant</t>
  </si>
  <si>
    <t>Hejnice</t>
  </si>
  <si>
    <r>
      <t xml:space="preserve">Ing. Oldřiška Pánková  </t>
    </r>
    <r>
      <rPr>
        <sz val="10"/>
        <rFont val="Arial"/>
        <family val="2"/>
      </rPr>
      <t>pankova.ls249@lesycr.cz</t>
    </r>
    <r>
      <rPr>
        <sz val="10"/>
        <color indexed="8"/>
        <rFont val="Arial"/>
        <family val="2"/>
      </rPr>
      <t xml:space="preserve"> </t>
    </r>
  </si>
  <si>
    <t>LS Ostrava</t>
  </si>
  <si>
    <t>Dolní Marklovice</t>
  </si>
  <si>
    <t>O pohár lesního správce</t>
  </si>
  <si>
    <t>Bc. Marcel Wojtyla wojtyla.ls109@lesycr.cz</t>
  </si>
  <si>
    <t>KŘ Šumperk</t>
  </si>
  <si>
    <t>CHKO Jeseníky</t>
  </si>
  <si>
    <t>Ing. Hana Komárková Komarkova.oi13@lesycr.cz</t>
  </si>
  <si>
    <t xml:space="preserve">květen - září </t>
  </si>
  <si>
    <t>LS Hanušovice</t>
  </si>
  <si>
    <t>Staré Město</t>
  </si>
  <si>
    <t>Rok srny</t>
  </si>
  <si>
    <t>Ing. Grepl Grepl.ls124@lesycr.cz</t>
  </si>
  <si>
    <t>4.6.2011</t>
  </si>
  <si>
    <t>LS Bystřice p. Hostýnem</t>
  </si>
  <si>
    <t>Hrad Lukov</t>
  </si>
  <si>
    <t>Ing. Josef Dostál Dostal.ls134@lesycr.cz</t>
  </si>
  <si>
    <t>LZ Dobříš</t>
  </si>
  <si>
    <t>Vacíkov</t>
  </si>
  <si>
    <t>Ing.Tomáš Čabrádek Cabradek.lz11@lesycr.cz</t>
  </si>
  <si>
    <t>18.6.2011</t>
  </si>
  <si>
    <t>Broumov - klášterní zahrady</t>
  </si>
  <si>
    <t xml:space="preserve">Den s LČR </t>
  </si>
  <si>
    <t>Ing. Dušan Sedláček Sedlacek.ls172@lesycr.cz</t>
  </si>
  <si>
    <t>24.6.2011</t>
  </si>
  <si>
    <t>LS Nižbor</t>
  </si>
  <si>
    <t>Bubovice</t>
  </si>
  <si>
    <t>Vladimír Zbuzek zbuzek.ls181@lesycr.cz</t>
  </si>
  <si>
    <t>červen</t>
  </si>
  <si>
    <t>LS Frýdek-Místek</t>
  </si>
  <si>
    <t>Raškovice</t>
  </si>
  <si>
    <t>Ing. Miroslav Kohut Kohut.ls110@lesycr.cz</t>
  </si>
  <si>
    <t>LS Ruda n. M.</t>
  </si>
  <si>
    <t>Chata Josef</t>
  </si>
  <si>
    <t>Ing. Skočková Skockova.ls125@lesycr.cz</t>
  </si>
  <si>
    <t>LS Prostějov</t>
  </si>
  <si>
    <t>Prostějov</t>
  </si>
  <si>
    <t>Den s lesní pedagogikou</t>
  </si>
  <si>
    <t>Ing. Zatloukal Zatloukal.ls131@lesycr.cz</t>
  </si>
  <si>
    <t>LS Telč</t>
  </si>
  <si>
    <t>Obora Roštejn</t>
  </si>
  <si>
    <t>Mezinárodní rok lesů na hradě Roštejn</t>
  </si>
  <si>
    <t>Ladislav Čermák Cermak.ls150@lesycr.cz</t>
  </si>
  <si>
    <t>LS Lanškroun</t>
  </si>
  <si>
    <t>Ústí nad Orlicí</t>
  </si>
  <si>
    <t>Ing. Aleš Doubrava Doubrava.ls163@lesycr.cz</t>
  </si>
  <si>
    <t>LS Tábor</t>
  </si>
  <si>
    <t>Hroznějovice</t>
  </si>
  <si>
    <t>Jan Staněk stanek.ls197@lesycr.cz</t>
  </si>
  <si>
    <t>LS Hluboká n. Vltavou</t>
  </si>
  <si>
    <t>St.Obora</t>
  </si>
  <si>
    <t>Václav Koutný koutny.ls205@lesycr.cz</t>
  </si>
  <si>
    <t>LS Nové Hrady</t>
  </si>
  <si>
    <t>Nové Hrady</t>
  </si>
  <si>
    <t xml:space="preserve">Den dětí </t>
  </si>
  <si>
    <t>SZ Týniště</t>
  </si>
  <si>
    <t>semenářský závod</t>
  </si>
  <si>
    <t>Den otevřených dveří</t>
  </si>
  <si>
    <t>Ing. Zuzana Neznajová neznajova.lz71@lesycr.cz</t>
  </si>
  <si>
    <t>16.7.2011</t>
  </si>
  <si>
    <t>LS Jablonec</t>
  </si>
  <si>
    <t>Bramberk</t>
  </si>
  <si>
    <r>
      <t xml:space="preserve">Ing. Miroslav Kortan    </t>
    </r>
    <r>
      <rPr>
        <sz val="10"/>
        <rFont val="Arial"/>
        <family val="2"/>
      </rPr>
      <t xml:space="preserve"> kortan.ls247@lesycr.cz</t>
    </r>
  </si>
  <si>
    <t>červenec</t>
  </si>
  <si>
    <t>LS Nymburk</t>
  </si>
  <si>
    <t>Valečov</t>
  </si>
  <si>
    <t>Ing.Němeček nemecek.ls174@lesycr.cz</t>
  </si>
  <si>
    <t>KŘ Liberec</t>
  </si>
  <si>
    <t xml:space="preserve">Liberecký kraj    </t>
  </si>
  <si>
    <t>Mezinárodní rok lesů</t>
  </si>
  <si>
    <r>
      <t xml:space="preserve">Ing. Šárka Halamová </t>
    </r>
    <r>
      <rPr>
        <sz val="10"/>
        <rFont val="Arial"/>
        <family val="2"/>
      </rPr>
      <t>halamova.oi36@lesycr.cz</t>
    </r>
  </si>
  <si>
    <t>27.8.2011</t>
  </si>
  <si>
    <t>LS Ještěd</t>
  </si>
  <si>
    <t>Horní Hanychov</t>
  </si>
  <si>
    <t>Lesnický den v Panském lomě</t>
  </si>
  <si>
    <r>
      <t xml:space="preserve">Ing. Köhler          </t>
    </r>
    <r>
      <rPr>
        <sz val="10"/>
        <rFont val="Arial"/>
        <family val="2"/>
      </rPr>
      <t xml:space="preserve"> kohler.ls246@lesycr.cz</t>
    </r>
  </si>
  <si>
    <t>28.8.2011</t>
  </si>
  <si>
    <t>LS Vodňany</t>
  </si>
  <si>
    <t>Ražice</t>
  </si>
  <si>
    <t>Permonické slavnosti</t>
  </si>
  <si>
    <t>Ing. Josef Velát velat.ls199@lesycr.cz</t>
  </si>
  <si>
    <t>3.9.2011</t>
  </si>
  <si>
    <t>LS Litvínov</t>
  </si>
  <si>
    <t>Litvínov Loučky</t>
  </si>
  <si>
    <t>Ing. Jana Melcrová melcrova.ls235@lesycr.cz</t>
  </si>
  <si>
    <t>září</t>
  </si>
  <si>
    <t>LS Loučná n.D.</t>
  </si>
  <si>
    <t>Velké Losiny</t>
  </si>
  <si>
    <t>Ing.Tomáš Pospíšil Pospisil.t.ls123@lesycr.cz</t>
  </si>
  <si>
    <t>LS Šternberk</t>
  </si>
  <si>
    <t>Nové Zámky</t>
  </si>
  <si>
    <t>Den s lesy</t>
  </si>
  <si>
    <t>Ing. Dostál Dostal.ls129@lesycr.cz</t>
  </si>
  <si>
    <t>LS Svitavy</t>
  </si>
  <si>
    <t>Boršov</t>
  </si>
  <si>
    <t>Den s LČR IV.ročník</t>
  </si>
  <si>
    <t>Petr Peřina perina.ls161@lesycr.cz</t>
  </si>
  <si>
    <t>LS Lužná</t>
  </si>
  <si>
    <t>lovecký zámeček Hubert</t>
  </si>
  <si>
    <t>Iveta Pešulová pesulova.ls179@lesycr.cz</t>
  </si>
  <si>
    <t>České Budějovice</t>
  </si>
  <si>
    <t>Výtvarná soutěž k Mezinárodnímu roku lesů</t>
  </si>
  <si>
    <t>LS Železná Ruda</t>
  </si>
  <si>
    <t>Železná Ruda</t>
  </si>
  <si>
    <t>Ing. Ladislav Řezník reznik.ls209@lesycr.cz</t>
  </si>
  <si>
    <t>LS Hořice</t>
  </si>
  <si>
    <t xml:space="preserve">Jičín </t>
  </si>
  <si>
    <t>Jičín - město pohádky</t>
  </si>
  <si>
    <t>Ing. Jiří Dunda Dunda.ls170@lesycr.cz</t>
  </si>
  <si>
    <t>1.10.2011</t>
  </si>
  <si>
    <t>LS Přimda</t>
  </si>
  <si>
    <t>Lesná</t>
  </si>
  <si>
    <t>Ing. Václav Lidický lidicky.ls223@lesycr.cz</t>
  </si>
  <si>
    <t>říjen</t>
  </si>
  <si>
    <t>LS Javorník</t>
  </si>
  <si>
    <t>Černá Voda</t>
  </si>
  <si>
    <t>Výlov Velkého rybníka</t>
  </si>
  <si>
    <t>Jakub Matuška Matuska.ls121@lesycr.cz</t>
  </si>
  <si>
    <t>Obora Lesonice</t>
  </si>
  <si>
    <t>Den stromů</t>
  </si>
  <si>
    <t>5.11.2011</t>
  </si>
  <si>
    <t>LS Strážnice</t>
  </si>
  <si>
    <t>cyklotrasa Písečné</t>
  </si>
  <si>
    <t>Otevírání cyklotrasy Doubravou</t>
  </si>
  <si>
    <t>Ing. Bohumil Pipal pipal.ls137@lesycr.cz</t>
  </si>
  <si>
    <t>9.11.2011</t>
  </si>
  <si>
    <t>LS Rychnov n. Kněžnou</t>
  </si>
  <si>
    <t>Ratibořice</t>
  </si>
  <si>
    <t>Hubert Polonček poloncek.ls165@lesycr.cz</t>
  </si>
  <si>
    <t>listopad</t>
  </si>
  <si>
    <t>Karlovy Vary - Krajská knihovna</t>
  </si>
  <si>
    <t>Lesy kolem nás - II. ročník výtvarné soutěže</t>
  </si>
  <si>
    <t>Vysvětlivky</t>
  </si>
  <si>
    <t>použité zkratky</t>
  </si>
  <si>
    <t>názvy zkratek</t>
  </si>
  <si>
    <t>LS</t>
  </si>
  <si>
    <t>lesní správa</t>
  </si>
  <si>
    <t>KŘ</t>
  </si>
  <si>
    <t>krajské ředitelství</t>
  </si>
  <si>
    <t>Olomouc - park Flora</t>
  </si>
  <si>
    <t>Hanušovice</t>
  </si>
  <si>
    <t>Sázení stromků       ČR+PL</t>
  </si>
  <si>
    <t>Pozn. Přesné termíny akcí budou doplňovány průbežně a s dostatečným předstihem. Více na stránkách http:// www.lesycr.cz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</si>
</sst>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3" fontId="3" fillId="0" borderId="10" xfId="34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15" xfId="36" applyFont="1" applyBorder="1" applyAlignment="1" applyProtection="1">
      <alignment horizontal="center" vertical="center" wrapText="1"/>
      <protection/>
    </xf>
    <xf numFmtId="49" fontId="41" fillId="0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 shrinkToFi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Osobn&#237;%20slo&#382;ka\&#352;m&#237;dov&#225;1\marketingov&#253;%20pl&#225;n%202011\K&#344;%20&#352;umperk\Kopie%20-%20AKCE%20K&#344;%202011%20&#352;umpe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Komunikace s veřejností"/>
      <sheetName val="Komplet akce O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9.28125" style="0" customWidth="1"/>
    <col min="2" max="2" width="16.28125" style="0" customWidth="1"/>
    <col min="3" max="3" width="18.00390625" style="0" customWidth="1"/>
    <col min="4" max="4" width="20.421875" style="0" customWidth="1"/>
    <col min="5" max="5" width="27.421875" style="0" customWidth="1"/>
  </cols>
  <sheetData>
    <row r="1" spans="1:5" ht="32.25" customHeight="1">
      <c r="A1" s="38" t="s">
        <v>0</v>
      </c>
      <c r="B1" s="39"/>
      <c r="C1" s="39"/>
      <c r="D1" s="39"/>
      <c r="E1" s="40"/>
    </row>
    <row r="2" spans="1:5" ht="39" thickBot="1">
      <c r="A2" s="31" t="s">
        <v>1</v>
      </c>
      <c r="B2" s="32" t="s">
        <v>2</v>
      </c>
      <c r="C2" s="32" t="s">
        <v>3</v>
      </c>
      <c r="D2" s="32" t="s">
        <v>4</v>
      </c>
      <c r="E2" s="33" t="s">
        <v>5</v>
      </c>
    </row>
    <row r="3" spans="1:5" ht="25.5">
      <c r="A3" s="12" t="s">
        <v>6</v>
      </c>
      <c r="B3" s="13" t="s">
        <v>7</v>
      </c>
      <c r="C3" s="14" t="s">
        <v>8</v>
      </c>
      <c r="D3" s="14" t="s">
        <v>9</v>
      </c>
      <c r="E3" s="15" t="s">
        <v>10</v>
      </c>
    </row>
    <row r="4" spans="1:5" ht="25.5">
      <c r="A4" s="16" t="s">
        <v>11</v>
      </c>
      <c r="B4" s="4" t="s">
        <v>12</v>
      </c>
      <c r="C4" s="5" t="s">
        <v>13</v>
      </c>
      <c r="D4" s="5" t="s">
        <v>14</v>
      </c>
      <c r="E4" s="17" t="s">
        <v>15</v>
      </c>
    </row>
    <row r="5" spans="1:5" ht="25.5">
      <c r="A5" s="16" t="s">
        <v>16</v>
      </c>
      <c r="B5" s="4" t="s">
        <v>17</v>
      </c>
      <c r="C5" s="5" t="s">
        <v>18</v>
      </c>
      <c r="D5" s="5" t="s">
        <v>19</v>
      </c>
      <c r="E5" s="17" t="s">
        <v>20</v>
      </c>
    </row>
    <row r="6" spans="1:5" ht="25.5">
      <c r="A6" s="16" t="s">
        <v>21</v>
      </c>
      <c r="B6" s="4" t="s">
        <v>22</v>
      </c>
      <c r="C6" s="5" t="s">
        <v>23</v>
      </c>
      <c r="D6" s="5" t="s">
        <v>24</v>
      </c>
      <c r="E6" s="17" t="s">
        <v>25</v>
      </c>
    </row>
    <row r="7" spans="1:5" ht="25.5">
      <c r="A7" s="16" t="s">
        <v>21</v>
      </c>
      <c r="B7" s="8" t="s">
        <v>26</v>
      </c>
      <c r="C7" s="5" t="s">
        <v>27</v>
      </c>
      <c r="D7" s="3" t="s">
        <v>28</v>
      </c>
      <c r="E7" s="17" t="s">
        <v>29</v>
      </c>
    </row>
    <row r="8" spans="1:5" ht="25.5">
      <c r="A8" s="16" t="s">
        <v>21</v>
      </c>
      <c r="B8" s="8" t="s">
        <v>30</v>
      </c>
      <c r="C8" s="5" t="s">
        <v>31</v>
      </c>
      <c r="D8" s="5" t="s">
        <v>28</v>
      </c>
      <c r="E8" s="17" t="s">
        <v>32</v>
      </c>
    </row>
    <row r="9" spans="1:5" ht="25.5">
      <c r="A9" s="16" t="s">
        <v>33</v>
      </c>
      <c r="B9" s="8" t="s">
        <v>34</v>
      </c>
      <c r="C9" s="5" t="s">
        <v>35</v>
      </c>
      <c r="D9" s="5" t="s">
        <v>36</v>
      </c>
      <c r="E9" s="17" t="s">
        <v>37</v>
      </c>
    </row>
    <row r="10" spans="1:5" ht="25.5">
      <c r="A10" s="16" t="s">
        <v>38</v>
      </c>
      <c r="B10" s="4" t="s">
        <v>39</v>
      </c>
      <c r="C10" s="5" t="s">
        <v>40</v>
      </c>
      <c r="D10" s="5" t="s">
        <v>41</v>
      </c>
      <c r="E10" s="17" t="s">
        <v>42</v>
      </c>
    </row>
    <row r="11" spans="1:5" ht="25.5">
      <c r="A11" s="18" t="s">
        <v>43</v>
      </c>
      <c r="B11" s="8" t="s">
        <v>44</v>
      </c>
      <c r="C11" s="6" t="s">
        <v>45</v>
      </c>
      <c r="D11" s="6" t="s">
        <v>41</v>
      </c>
      <c r="E11" s="19" t="s">
        <v>46</v>
      </c>
    </row>
    <row r="12" spans="1:5" ht="25.5">
      <c r="A12" s="16" t="s">
        <v>43</v>
      </c>
      <c r="B12" s="8" t="s">
        <v>47</v>
      </c>
      <c r="C12" s="5" t="s">
        <v>48</v>
      </c>
      <c r="D12" s="5" t="s">
        <v>49</v>
      </c>
      <c r="E12" s="17" t="s">
        <v>50</v>
      </c>
    </row>
    <row r="13" spans="1:5" ht="25.5">
      <c r="A13" s="16" t="s">
        <v>51</v>
      </c>
      <c r="B13" s="8" t="s">
        <v>52</v>
      </c>
      <c r="C13" s="5" t="s">
        <v>53</v>
      </c>
      <c r="D13" s="5" t="s">
        <v>41</v>
      </c>
      <c r="E13" s="17" t="s">
        <v>54</v>
      </c>
    </row>
    <row r="14" spans="1:5" ht="25.5">
      <c r="A14" s="16" t="s">
        <v>55</v>
      </c>
      <c r="B14" s="8" t="s">
        <v>56</v>
      </c>
      <c r="C14" s="5" t="s">
        <v>57</v>
      </c>
      <c r="D14" s="5" t="s">
        <v>41</v>
      </c>
      <c r="E14" s="17" t="s">
        <v>58</v>
      </c>
    </row>
    <row r="15" spans="1:5" ht="25.5">
      <c r="A15" s="16" t="s">
        <v>59</v>
      </c>
      <c r="B15" s="4" t="s">
        <v>60</v>
      </c>
      <c r="C15" s="5" t="s">
        <v>61</v>
      </c>
      <c r="D15" s="5" t="s">
        <v>62</v>
      </c>
      <c r="E15" s="17" t="s">
        <v>63</v>
      </c>
    </row>
    <row r="16" spans="1:5" ht="25.5">
      <c r="A16" s="16" t="s">
        <v>59</v>
      </c>
      <c r="B16" s="4" t="s">
        <v>64</v>
      </c>
      <c r="C16" s="5" t="s">
        <v>65</v>
      </c>
      <c r="D16" s="5" t="s">
        <v>66</v>
      </c>
      <c r="E16" s="17" t="s">
        <v>67</v>
      </c>
    </row>
    <row r="17" spans="1:5" ht="25.5">
      <c r="A17" s="20" t="s">
        <v>59</v>
      </c>
      <c r="B17" s="6" t="s">
        <v>64</v>
      </c>
      <c r="C17" s="6" t="s">
        <v>68</v>
      </c>
      <c r="D17" s="6" t="s">
        <v>69</v>
      </c>
      <c r="E17" s="19" t="s">
        <v>67</v>
      </c>
    </row>
    <row r="18" spans="1:5" ht="25.5">
      <c r="A18" s="16" t="s">
        <v>59</v>
      </c>
      <c r="B18" s="4" t="s">
        <v>70</v>
      </c>
      <c r="C18" s="6" t="s">
        <v>71</v>
      </c>
      <c r="D18" s="6" t="s">
        <v>72</v>
      </c>
      <c r="E18" s="19" t="s">
        <v>73</v>
      </c>
    </row>
    <row r="19" spans="1:5" ht="25.5">
      <c r="A19" s="16" t="s">
        <v>59</v>
      </c>
      <c r="B19" s="4" t="s">
        <v>74</v>
      </c>
      <c r="C19" s="6" t="s">
        <v>75</v>
      </c>
      <c r="D19" s="6" t="s">
        <v>76</v>
      </c>
      <c r="E19" s="19" t="s">
        <v>77</v>
      </c>
    </row>
    <row r="20" spans="1:5" ht="25.5">
      <c r="A20" s="16" t="s">
        <v>59</v>
      </c>
      <c r="B20" s="4" t="s">
        <v>78</v>
      </c>
      <c r="C20" s="6" t="s">
        <v>79</v>
      </c>
      <c r="D20" s="6" t="s">
        <v>80</v>
      </c>
      <c r="E20" s="19" t="s">
        <v>81</v>
      </c>
    </row>
    <row r="21" spans="1:5" ht="25.5">
      <c r="A21" s="16" t="s">
        <v>59</v>
      </c>
      <c r="B21" s="4" t="s">
        <v>82</v>
      </c>
      <c r="C21" s="6" t="s">
        <v>83</v>
      </c>
      <c r="D21" s="6" t="s">
        <v>84</v>
      </c>
      <c r="E21" s="19" t="s">
        <v>85</v>
      </c>
    </row>
    <row r="22" spans="1:5" ht="25.5">
      <c r="A22" s="18" t="s">
        <v>59</v>
      </c>
      <c r="B22" s="8" t="s">
        <v>86</v>
      </c>
      <c r="C22" s="6" t="s">
        <v>87</v>
      </c>
      <c r="D22" s="6" t="s">
        <v>41</v>
      </c>
      <c r="E22" s="19" t="s">
        <v>88</v>
      </c>
    </row>
    <row r="23" spans="1:5" ht="25.5">
      <c r="A23" s="16" t="s">
        <v>59</v>
      </c>
      <c r="B23" s="8" t="s">
        <v>89</v>
      </c>
      <c r="C23" s="5" t="s">
        <v>90</v>
      </c>
      <c r="D23" s="5" t="s">
        <v>91</v>
      </c>
      <c r="E23" s="17" t="s">
        <v>92</v>
      </c>
    </row>
    <row r="24" spans="1:5" ht="25.5">
      <c r="A24" s="18" t="s">
        <v>59</v>
      </c>
      <c r="B24" s="8" t="s">
        <v>93</v>
      </c>
      <c r="C24" s="5" t="s">
        <v>94</v>
      </c>
      <c r="D24" s="5" t="s">
        <v>41</v>
      </c>
      <c r="E24" s="17" t="s">
        <v>95</v>
      </c>
    </row>
    <row r="25" spans="1:5" ht="25.5">
      <c r="A25" s="16" t="s">
        <v>59</v>
      </c>
      <c r="B25" s="6" t="s">
        <v>96</v>
      </c>
      <c r="C25" s="6" t="s">
        <v>97</v>
      </c>
      <c r="D25" s="6" t="s">
        <v>98</v>
      </c>
      <c r="E25" s="19" t="s">
        <v>99</v>
      </c>
    </row>
    <row r="26" spans="1:5" ht="25.5">
      <c r="A26" s="18" t="s">
        <v>59</v>
      </c>
      <c r="B26" s="8" t="s">
        <v>100</v>
      </c>
      <c r="C26" s="5" t="s">
        <v>101</v>
      </c>
      <c r="D26" s="5" t="s">
        <v>41</v>
      </c>
      <c r="E26" s="17" t="s">
        <v>102</v>
      </c>
    </row>
    <row r="27" spans="1:5" ht="25.5">
      <c r="A27" s="18" t="s">
        <v>59</v>
      </c>
      <c r="B27" s="8" t="s">
        <v>103</v>
      </c>
      <c r="C27" s="6" t="s">
        <v>104</v>
      </c>
      <c r="D27" s="6" t="s">
        <v>41</v>
      </c>
      <c r="E27" s="19" t="s">
        <v>105</v>
      </c>
    </row>
    <row r="28" spans="1:5" ht="25.5">
      <c r="A28" s="21" t="s">
        <v>59</v>
      </c>
      <c r="B28" s="7" t="s">
        <v>106</v>
      </c>
      <c r="C28" s="6" t="s">
        <v>107</v>
      </c>
      <c r="D28" s="11" t="s">
        <v>108</v>
      </c>
      <c r="E28" s="19" t="s">
        <v>109</v>
      </c>
    </row>
    <row r="29" spans="1:5" ht="25.5">
      <c r="A29" s="21" t="s">
        <v>59</v>
      </c>
      <c r="B29" s="7" t="s">
        <v>110</v>
      </c>
      <c r="C29" s="6" t="s">
        <v>111</v>
      </c>
      <c r="D29" s="11" t="s">
        <v>62</v>
      </c>
      <c r="E29" s="19" t="s">
        <v>112</v>
      </c>
    </row>
    <row r="30" spans="1:5" ht="24.75" customHeight="1">
      <c r="A30" s="34" t="s">
        <v>59</v>
      </c>
      <c r="B30" s="1" t="s">
        <v>110</v>
      </c>
      <c r="C30" s="1" t="s">
        <v>244</v>
      </c>
      <c r="D30" s="35" t="s">
        <v>62</v>
      </c>
      <c r="E30" s="23" t="s">
        <v>112</v>
      </c>
    </row>
    <row r="31" spans="1:5" ht="25.5">
      <c r="A31" s="34" t="s">
        <v>59</v>
      </c>
      <c r="B31" s="1" t="s">
        <v>114</v>
      </c>
      <c r="C31" s="1" t="s">
        <v>245</v>
      </c>
      <c r="D31" s="35" t="s">
        <v>246</v>
      </c>
      <c r="E31" s="23" t="s">
        <v>117</v>
      </c>
    </row>
    <row r="32" spans="1:5" ht="25.5">
      <c r="A32" s="22" t="s">
        <v>113</v>
      </c>
      <c r="B32" s="4" t="s">
        <v>114</v>
      </c>
      <c r="C32" s="1" t="s">
        <v>115</v>
      </c>
      <c r="D32" s="1" t="s">
        <v>116</v>
      </c>
      <c r="E32" s="23" t="s">
        <v>117</v>
      </c>
    </row>
    <row r="33" spans="1:5" ht="25.5">
      <c r="A33" s="16" t="s">
        <v>118</v>
      </c>
      <c r="B33" s="4" t="s">
        <v>119</v>
      </c>
      <c r="C33" s="5" t="s">
        <v>120</v>
      </c>
      <c r="D33" s="5" t="s">
        <v>41</v>
      </c>
      <c r="E33" s="17" t="s">
        <v>121</v>
      </c>
    </row>
    <row r="34" spans="1:5" ht="25.5">
      <c r="A34" s="16" t="s">
        <v>118</v>
      </c>
      <c r="B34" s="8" t="s">
        <v>122</v>
      </c>
      <c r="C34" s="5" t="s">
        <v>123</v>
      </c>
      <c r="D34" s="5" t="s">
        <v>41</v>
      </c>
      <c r="E34" s="17" t="s">
        <v>124</v>
      </c>
    </row>
    <row r="35" spans="1:5" ht="25.5">
      <c r="A35" s="16" t="s">
        <v>125</v>
      </c>
      <c r="B35" s="8" t="s">
        <v>34</v>
      </c>
      <c r="C35" s="5" t="s">
        <v>126</v>
      </c>
      <c r="D35" s="5" t="s">
        <v>127</v>
      </c>
      <c r="E35" s="17" t="s">
        <v>128</v>
      </c>
    </row>
    <row r="36" spans="1:5" ht="25.5">
      <c r="A36" s="16" t="s">
        <v>129</v>
      </c>
      <c r="B36" s="8" t="s">
        <v>130</v>
      </c>
      <c r="C36" s="5" t="s">
        <v>131</v>
      </c>
      <c r="D36" s="5" t="s">
        <v>41</v>
      </c>
      <c r="E36" s="17" t="s">
        <v>132</v>
      </c>
    </row>
    <row r="37" spans="1:5" ht="25.5">
      <c r="A37" s="16" t="s">
        <v>133</v>
      </c>
      <c r="B37" s="4" t="s">
        <v>134</v>
      </c>
      <c r="C37" s="5" t="s">
        <v>135</v>
      </c>
      <c r="D37" s="5" t="s">
        <v>41</v>
      </c>
      <c r="E37" s="17" t="s">
        <v>136</v>
      </c>
    </row>
    <row r="38" spans="1:5" ht="25.5">
      <c r="A38" s="24" t="s">
        <v>133</v>
      </c>
      <c r="B38" s="4" t="s">
        <v>137</v>
      </c>
      <c r="C38" s="2" t="s">
        <v>138</v>
      </c>
      <c r="D38" s="2" t="s">
        <v>41</v>
      </c>
      <c r="E38" s="25" t="s">
        <v>139</v>
      </c>
    </row>
    <row r="39" spans="1:5" ht="25.5">
      <c r="A39" s="24" t="s">
        <v>133</v>
      </c>
      <c r="B39" s="4" t="s">
        <v>140</v>
      </c>
      <c r="C39" s="2" t="s">
        <v>141</v>
      </c>
      <c r="D39" s="2" t="s">
        <v>142</v>
      </c>
      <c r="E39" s="25" t="s">
        <v>143</v>
      </c>
    </row>
    <row r="40" spans="1:5" ht="25.5">
      <c r="A40" s="18" t="s">
        <v>133</v>
      </c>
      <c r="B40" s="4" t="s">
        <v>144</v>
      </c>
      <c r="C40" s="6" t="s">
        <v>145</v>
      </c>
      <c r="D40" s="6" t="s">
        <v>146</v>
      </c>
      <c r="E40" s="26" t="s">
        <v>147</v>
      </c>
    </row>
    <row r="41" spans="1:5" ht="25.5">
      <c r="A41" s="16" t="s">
        <v>133</v>
      </c>
      <c r="B41" s="4" t="s">
        <v>148</v>
      </c>
      <c r="C41" s="5" t="s">
        <v>149</v>
      </c>
      <c r="D41" s="5" t="s">
        <v>41</v>
      </c>
      <c r="E41" s="17" t="s">
        <v>150</v>
      </c>
    </row>
    <row r="42" spans="1:5" ht="25.5">
      <c r="A42" s="16" t="s">
        <v>133</v>
      </c>
      <c r="B42" s="8" t="s">
        <v>151</v>
      </c>
      <c r="C42" s="5" t="s">
        <v>152</v>
      </c>
      <c r="D42" s="5" t="s">
        <v>41</v>
      </c>
      <c r="E42" s="17" t="s">
        <v>153</v>
      </c>
    </row>
    <row r="43" spans="1:5" ht="25.5">
      <c r="A43" s="16" t="s">
        <v>133</v>
      </c>
      <c r="B43" s="8" t="s">
        <v>154</v>
      </c>
      <c r="C43" s="5" t="s">
        <v>155</v>
      </c>
      <c r="D43" s="5" t="s">
        <v>41</v>
      </c>
      <c r="E43" s="17" t="s">
        <v>156</v>
      </c>
    </row>
    <row r="44" spans="1:5" ht="25.5">
      <c r="A44" s="16" t="s">
        <v>133</v>
      </c>
      <c r="B44" s="8" t="s">
        <v>157</v>
      </c>
      <c r="C44" s="5" t="s">
        <v>158</v>
      </c>
      <c r="D44" s="5" t="s">
        <v>159</v>
      </c>
      <c r="E44" s="17" t="s">
        <v>92</v>
      </c>
    </row>
    <row r="45" spans="1:5" ht="25.5">
      <c r="A45" s="16" t="s">
        <v>133</v>
      </c>
      <c r="B45" s="8" t="s">
        <v>160</v>
      </c>
      <c r="C45" s="5" t="s">
        <v>161</v>
      </c>
      <c r="D45" s="5" t="s">
        <v>162</v>
      </c>
      <c r="E45" s="17" t="s">
        <v>163</v>
      </c>
    </row>
    <row r="46" spans="1:5" ht="25.5">
      <c r="A46" s="18" t="s">
        <v>164</v>
      </c>
      <c r="B46" s="8" t="s">
        <v>165</v>
      </c>
      <c r="C46" s="6" t="s">
        <v>166</v>
      </c>
      <c r="D46" s="6" t="s">
        <v>41</v>
      </c>
      <c r="E46" s="19" t="s">
        <v>167</v>
      </c>
    </row>
    <row r="47" spans="1:5" ht="25.5">
      <c r="A47" s="16" t="s">
        <v>168</v>
      </c>
      <c r="B47" s="8" t="s">
        <v>169</v>
      </c>
      <c r="C47" s="5" t="s">
        <v>170</v>
      </c>
      <c r="D47" s="5" t="s">
        <v>41</v>
      </c>
      <c r="E47" s="17" t="s">
        <v>171</v>
      </c>
    </row>
    <row r="48" spans="1:5" ht="25.5">
      <c r="A48" s="16" t="s">
        <v>168</v>
      </c>
      <c r="B48" s="8" t="s">
        <v>172</v>
      </c>
      <c r="C48" s="5" t="s">
        <v>173</v>
      </c>
      <c r="D48" s="5" t="s">
        <v>174</v>
      </c>
      <c r="E48" s="17" t="s">
        <v>175</v>
      </c>
    </row>
    <row r="49" spans="1:5" ht="25.5">
      <c r="A49" s="16" t="s">
        <v>176</v>
      </c>
      <c r="B49" s="8" t="s">
        <v>177</v>
      </c>
      <c r="C49" s="5" t="s">
        <v>178</v>
      </c>
      <c r="D49" s="5" t="s">
        <v>179</v>
      </c>
      <c r="E49" s="17" t="s">
        <v>180</v>
      </c>
    </row>
    <row r="50" spans="1:5" ht="25.5">
      <c r="A50" s="16" t="s">
        <v>181</v>
      </c>
      <c r="B50" s="8" t="s">
        <v>182</v>
      </c>
      <c r="C50" s="5" t="s">
        <v>183</v>
      </c>
      <c r="D50" s="5" t="s">
        <v>184</v>
      </c>
      <c r="E50" s="17" t="s">
        <v>185</v>
      </c>
    </row>
    <row r="51" spans="1:5" ht="25.5">
      <c r="A51" s="16" t="s">
        <v>186</v>
      </c>
      <c r="B51" s="8" t="s">
        <v>187</v>
      </c>
      <c r="C51" s="5" t="s">
        <v>188</v>
      </c>
      <c r="D51" s="5" t="s">
        <v>41</v>
      </c>
      <c r="E51" s="17" t="s">
        <v>189</v>
      </c>
    </row>
    <row r="52" spans="1:5" ht="25.5">
      <c r="A52" s="24" t="s">
        <v>190</v>
      </c>
      <c r="B52" s="2" t="s">
        <v>191</v>
      </c>
      <c r="C52" s="2" t="s">
        <v>192</v>
      </c>
      <c r="D52" s="2" t="s">
        <v>41</v>
      </c>
      <c r="E52" s="25" t="s">
        <v>193</v>
      </c>
    </row>
    <row r="53" spans="1:5" ht="25.5">
      <c r="A53" s="24" t="s">
        <v>190</v>
      </c>
      <c r="B53" s="2" t="s">
        <v>194</v>
      </c>
      <c r="C53" s="2" t="s">
        <v>195</v>
      </c>
      <c r="D53" s="2" t="s">
        <v>196</v>
      </c>
      <c r="E53" s="25" t="s">
        <v>197</v>
      </c>
    </row>
    <row r="54" spans="1:5" ht="25.5">
      <c r="A54" s="24" t="s">
        <v>190</v>
      </c>
      <c r="B54" s="4" t="s">
        <v>198</v>
      </c>
      <c r="C54" s="5" t="s">
        <v>199</v>
      </c>
      <c r="D54" s="5" t="s">
        <v>200</v>
      </c>
      <c r="E54" s="17" t="s">
        <v>201</v>
      </c>
    </row>
    <row r="55" spans="1:5" ht="25.5">
      <c r="A55" s="24" t="s">
        <v>190</v>
      </c>
      <c r="B55" s="8" t="s">
        <v>202</v>
      </c>
      <c r="C55" s="5" t="s">
        <v>203</v>
      </c>
      <c r="D55" s="5" t="s">
        <v>41</v>
      </c>
      <c r="E55" s="17" t="s">
        <v>204</v>
      </c>
    </row>
    <row r="56" spans="1:5" ht="38.25">
      <c r="A56" s="24" t="s">
        <v>190</v>
      </c>
      <c r="B56" s="8" t="s">
        <v>89</v>
      </c>
      <c r="C56" s="6" t="s">
        <v>205</v>
      </c>
      <c r="D56" s="6" t="s">
        <v>206</v>
      </c>
      <c r="E56" s="19" t="s">
        <v>92</v>
      </c>
    </row>
    <row r="57" spans="1:5" ht="25.5">
      <c r="A57" s="24" t="s">
        <v>190</v>
      </c>
      <c r="B57" s="8" t="s">
        <v>207</v>
      </c>
      <c r="C57" s="5" t="s">
        <v>208</v>
      </c>
      <c r="D57" s="5" t="s">
        <v>41</v>
      </c>
      <c r="E57" s="17" t="s">
        <v>209</v>
      </c>
    </row>
    <row r="58" spans="1:5" ht="25.5">
      <c r="A58" s="16" t="s">
        <v>190</v>
      </c>
      <c r="B58" s="8" t="s">
        <v>210</v>
      </c>
      <c r="C58" s="5" t="s">
        <v>211</v>
      </c>
      <c r="D58" s="5" t="s">
        <v>212</v>
      </c>
      <c r="E58" s="17" t="s">
        <v>213</v>
      </c>
    </row>
    <row r="59" spans="1:5" ht="25.5">
      <c r="A59" s="16" t="s">
        <v>214</v>
      </c>
      <c r="B59" s="8" t="s">
        <v>215</v>
      </c>
      <c r="C59" s="5" t="s">
        <v>216</v>
      </c>
      <c r="D59" s="5" t="s">
        <v>41</v>
      </c>
      <c r="E59" s="17" t="s">
        <v>217</v>
      </c>
    </row>
    <row r="60" spans="1:5" ht="25.5">
      <c r="A60" s="22" t="s">
        <v>218</v>
      </c>
      <c r="B60" s="4" t="s">
        <v>219</v>
      </c>
      <c r="C60" s="1" t="s">
        <v>220</v>
      </c>
      <c r="D60" s="1" t="s">
        <v>221</v>
      </c>
      <c r="E60" s="23" t="s">
        <v>222</v>
      </c>
    </row>
    <row r="61" spans="1:5" ht="25.5">
      <c r="A61" s="16" t="s">
        <v>218</v>
      </c>
      <c r="B61" s="4" t="s">
        <v>64</v>
      </c>
      <c r="C61" s="5" t="s">
        <v>223</v>
      </c>
      <c r="D61" s="5" t="s">
        <v>224</v>
      </c>
      <c r="E61" s="17" t="s">
        <v>67</v>
      </c>
    </row>
    <row r="62" spans="1:5" ht="25.5">
      <c r="A62" s="16" t="s">
        <v>225</v>
      </c>
      <c r="B62" s="4" t="s">
        <v>226</v>
      </c>
      <c r="C62" s="5" t="s">
        <v>227</v>
      </c>
      <c r="D62" s="5" t="s">
        <v>228</v>
      </c>
      <c r="E62" s="17" t="s">
        <v>229</v>
      </c>
    </row>
    <row r="63" spans="1:5" ht="25.5">
      <c r="A63" s="16" t="s">
        <v>230</v>
      </c>
      <c r="B63" s="8" t="s">
        <v>231</v>
      </c>
      <c r="C63" s="5" t="s">
        <v>232</v>
      </c>
      <c r="D63" s="5" t="s">
        <v>41</v>
      </c>
      <c r="E63" s="17" t="s">
        <v>233</v>
      </c>
    </row>
    <row r="64" spans="1:5" ht="39" thickBot="1">
      <c r="A64" s="27" t="s">
        <v>234</v>
      </c>
      <c r="B64" s="28" t="s">
        <v>100</v>
      </c>
      <c r="C64" s="29" t="s">
        <v>235</v>
      </c>
      <c r="D64" s="29" t="s">
        <v>236</v>
      </c>
      <c r="E64" s="30" t="s">
        <v>102</v>
      </c>
    </row>
    <row r="65" spans="1:5" ht="15">
      <c r="A65" s="36"/>
      <c r="B65" s="36"/>
      <c r="C65" s="36"/>
      <c r="D65" s="36"/>
      <c r="E65" s="36"/>
    </row>
    <row r="66" spans="1:5" ht="15">
      <c r="A66" s="41" t="s">
        <v>247</v>
      </c>
      <c r="B66" s="41"/>
      <c r="C66" s="41"/>
      <c r="D66" s="41"/>
      <c r="E66" s="41"/>
    </row>
    <row r="67" spans="1:5" ht="15">
      <c r="A67" s="36"/>
      <c r="B67" s="36"/>
      <c r="C67" s="36"/>
      <c r="D67" s="36"/>
      <c r="E67" s="36"/>
    </row>
    <row r="68" spans="1:5" ht="15">
      <c r="A68" s="36"/>
      <c r="B68" s="37" t="s">
        <v>237</v>
      </c>
      <c r="C68" s="37"/>
      <c r="D68" s="36"/>
      <c r="E68" s="36"/>
    </row>
    <row r="69" spans="1:5" ht="15">
      <c r="A69" s="36"/>
      <c r="B69" s="9" t="s">
        <v>238</v>
      </c>
      <c r="C69" s="10" t="s">
        <v>239</v>
      </c>
      <c r="D69" s="36"/>
      <c r="E69" s="36"/>
    </row>
    <row r="70" spans="1:5" ht="15">
      <c r="A70" s="36"/>
      <c r="B70" s="8" t="s">
        <v>240</v>
      </c>
      <c r="C70" s="5" t="s">
        <v>241</v>
      </c>
      <c r="D70" s="36"/>
      <c r="E70" s="36"/>
    </row>
    <row r="71" spans="1:5" ht="15">
      <c r="A71" s="36"/>
      <c r="B71" s="8" t="s">
        <v>242</v>
      </c>
      <c r="C71" s="5" t="s">
        <v>243</v>
      </c>
      <c r="D71" s="36"/>
      <c r="E71" s="36"/>
    </row>
  </sheetData>
  <sheetProtection password="C680" sheet="1" objects="1" scenarios="1"/>
  <mergeCells count="2">
    <mergeCell ref="B68:C68"/>
    <mergeCell ref="A1:E1"/>
  </mergeCells>
  <dataValidations count="1">
    <dataValidation type="list" allowBlank="1" showInputMessage="1" showErrorMessage="1" sqref="B30:B31">
      <formula1>sloupecB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PETR GREPL</cp:lastModifiedBy>
  <dcterms:created xsi:type="dcterms:W3CDTF">2011-01-18T10:41:08Z</dcterms:created>
  <dcterms:modified xsi:type="dcterms:W3CDTF">2011-01-25T18:59:41Z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